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14- GOUVERNANCE\DRACCARE-RelanceCovid-19\Communication 31_08\1 - Réglementation\"/>
    </mc:Choice>
  </mc:AlternateContent>
  <bookViews>
    <workbookView xWindow="-120" yWindow="-120" windowWidth="20730" windowHeight="11160"/>
  </bookViews>
  <sheets>
    <sheet name="EXEMPLE COVID" sheetId="1" r:id="rId1"/>
  </sheets>
  <externalReferences>
    <externalReference r:id="rId2"/>
  </externalReferences>
  <definedNames>
    <definedName name="_xlnm._FilterDatabase" localSheetId="0" hidden="1">'EXEMPLE COVID'!$A$2:$F$2</definedName>
    <definedName name="aa">[1]Liste!#REF!</definedName>
    <definedName name="aaa">[1]Liste!#REF!</definedName>
    <definedName name="Cotation_fréquence_gravité">[1]Liste!$C$2:$C$5</definedName>
    <definedName name="Cotation_maîtrise">[1]Liste!$D$2:$D$5</definedName>
    <definedName name="Danger">[1]Liste!$A$2:$A$38</definedName>
    <definedName name="Etat_d_avancement">[1]Liste!$G$2:$G$6</definedName>
    <definedName name="ggg">[1]Liste!#REF!</definedName>
    <definedName name="_xlnm.Print_Titles" localSheetId="0">'EXEMPLE COVID'!$2:$2</definedName>
    <definedName name="Risque">[1]Liste!$B$2:$B$38</definedName>
    <definedName name="Type_d_action">[1]Liste!#REF!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<sst xmlns="http://schemas.openxmlformats.org/spreadsheetml/2006/main" count="51" uniqueCount="51">
  <si>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Type de risque</t>
  </si>
  <si>
    <t>Situations dangereuses (liste non exhaustive)</t>
  </si>
  <si>
    <t>Concerné</t>
  </si>
  <si>
    <t>Lieu, postes de travail</t>
  </si>
  <si>
    <t>Nbre salariés
exposés</t>
  </si>
  <si>
    <t>Mesures de prévention / protection (liste non exhaustive)</t>
  </si>
  <si>
    <t>En place</t>
  </si>
  <si>
    <t>A mettre 
en place</t>
  </si>
  <si>
    <t>Risques biologiques, infectieux ou parasitaires</t>
  </si>
  <si>
    <t>Contact direct à moins d'un mètre entre salariés</t>
  </si>
  <si>
    <t xml:space="preserve">Contact direct à moins d'un mètre avec le public </t>
  </si>
  <si>
    <t>Contact avec des surfaces et des objets, locaux de travail  potentiellement contaminés (téléphone, stylo, emballages, boitier carte bancaire, poignées de portes…)</t>
  </si>
  <si>
    <t>Partage de poste de travail / matériel de travail/ véhicule</t>
  </si>
  <si>
    <t>Difficultés pour se laver régulièrement les mains</t>
  </si>
  <si>
    <t>Adapter des temps de pauses et prévoir la rotation des salariés pour le nettoyage régulier des mains au savon, à défaut procéder à l’identique avec un gel hydroalcoolique 
Prévoir des lingettes ou  gel hydroalcoolique dans les véhicules et aux postes de travail
A défaut de point d'eau sur chantier, prévoir un bidon d'eau, savon, papier absorbant et sacs poubelles</t>
  </si>
  <si>
    <t xml:space="preserve">Contact avec une personne suspectée d'une contamination au Covid-19 </t>
  </si>
  <si>
    <t>Travail en effectif réduit, présence prolongée au poste de travail</t>
  </si>
  <si>
    <t xml:space="preserve">Manque d'EPI obligatoires (masques et/ou gants)  pour se  protéger </t>
  </si>
  <si>
    <t>Hygiène et alimentation</t>
  </si>
  <si>
    <t xml:space="preserve">
Supprimer provisoirement l’accès aux fontaines à eau, distributeurs de boissons et d'encas
Repenser les modalités de distribution/service des repas dans le cas de restaurants/selfs d’entreprise/salles de pause
Privilégier les repas froids pour éviter l’accès au micro-ondes
Rapporter chez soi ses ustensiles et plats pour les laver
Autoriser la prise de repas au bureau pour les administratifs
Proscrire les torchons et linges à main et utiliser des essuie-mains papier à usage unique
Desinfecter les toilettes après chaque passage </t>
  </si>
  <si>
    <t>Risques d'accidents prépondérants</t>
  </si>
  <si>
    <t>Absence de personnel formé, de personnel avec des habiltations spécifiques...</t>
  </si>
  <si>
    <t>Différer les tâches nécessitant des habilitations spécifiques
Modifier le mode opératoire en utilisant des méthodes/matériel ne nécessitant pas les habilitations spécifiques
Transférer des collaborateurs d’un poste à l’autre</t>
  </si>
  <si>
    <t>Risques liés à l'utilisation de produits chimiques</t>
  </si>
  <si>
    <t>Manque d'EPI obligatoires (masques et/ou gants)  pour se protéger dans les situations de travail habituelles</t>
  </si>
  <si>
    <t>Risques psychosociaux</t>
  </si>
  <si>
    <t>Télétravail : perte des limites entre vie professionnelle et vie privée, hyperconnectivité, isolement
Stress lié à des contrôles ou objectifs excessifs</t>
  </si>
  <si>
    <t>Communication sur les mesures de prévention COVID 19 en place</t>
  </si>
  <si>
    <t>Travail en effectif reduit, présence prolongée au poste de travail</t>
  </si>
  <si>
    <t>Déplacements</t>
  </si>
  <si>
    <t>Déplacements professionnels qui ne peuvent pas être différés: difficultés de transports et de nuitées</t>
  </si>
  <si>
    <t>Autres risques</t>
  </si>
  <si>
    <t xml:space="preserve"> </t>
  </si>
  <si>
    <t>- vestiaires
- salle de pause
- club-house
- sellerie
- écuries
- bureaux
- véhicules
- engins agricoles</t>
  </si>
  <si>
    <t xml:space="preserve">- vestiaires
- club-house
- sellerie
- écuries
- bureaux
</t>
  </si>
  <si>
    <r>
      <t xml:space="preserve">Barrières physiques : espacer les postes de travail ou condamner par exemple un poste sur deux, délimiter des espaces de travail (par exemple marquage au sol)
Définir le sens/flux  de circulation
Les échanges et les réunions en présentiel sont, autant que possible, supprimés avec recours aux visioconférences et au téléphone. Si non, leur fréquence, durée et nombre de participants doivent être limités avec application des mesures barrière
Aérer regulièrement les espaces de travail
Aménager les horaires et la disposition des lieux de pause afin de réduire les contacts
Afficher et informer les salariés sur les gestes barrières, les faire appliquer
</t>
    </r>
    <r>
      <rPr>
        <sz val="11"/>
        <rFont val="Calibri"/>
        <family val="2"/>
        <scheme val="minor"/>
      </rPr>
      <t xml:space="preserve">
Mettre à disposition des salariés des EPI (masques et lunettes ou écran facial, gants)
Dans les véhicules, faire monter le passager à l'arrière, ou laisser libre le siège du milieu pour les véhicules à 3 places devant.</t>
    </r>
  </si>
  <si>
    <t xml:space="preserve">Barrières physiques : espacer les postes de travail ou condamner par exemple un poste sur deux, délimiter  les emplacements clients  par un marquage au sol par exemple à 1 m de distance, installer des écrans translucides  pour se protéger des clients
Installer un panneau à l'entrée indiquant les modalités de fonctionnement de mouvement des personnes (nombre limité...)
Afficher et informer les salariés sur les gestes barrières, les faire appliquer
Mettre à disposition des salariés des EPI (masques et lunettes ou écran facial, gants)
</t>
  </si>
  <si>
    <t>- harnachement
- matériel de pansage</t>
  </si>
  <si>
    <t>- véhicule
- engin agricole</t>
  </si>
  <si>
    <t>Priviligier l'utilisation du matériel et des postes de travail nominatifs, à défaut, le matériel partagé est désinfecté entre chaque personne (idéalement en début et en fin de poste)
Nettoyer / désinfecter régulièrement les espaces, les locaux  et le matériel de travail, les poignées de porte, les interrupteurs susceptibles d'être manipulées par plus de monde ...
Nettoyer / désinfecter régulièrement  l'intérieur des véhicules, les clés, les poignées de porte, levier de vitesse, frein à main...
Prévoir des lingettes ou  gel hydroalcoolique dans les véhicules</t>
  </si>
  <si>
    <t>Contexte anxiogène</t>
  </si>
  <si>
    <t>Clarifier les règles de fonctionnement, de contact et les horaires en tenant compte des particularités de la période et convenir des horaires durant lesquels le télétravailleur doit être joignable pour fixer un cadre respectant la vie privée.
Définir clairement les tâches confiées
Prévoir des échanges périodiques (mail, visioconférence, téléphone) entre l’employeur et le télésalarié et avec ses collègues</t>
  </si>
  <si>
    <t>Adapter et clarifier les règles de fonctionnement et les tâches confiées 
Ajuster les plages horaires de travail
Maintenir des échanges avec employeur ou collègues en limitant les contacts directs et en respectant les mesures barrières 
Prévoir des temps de pauses plus longs et plus fréquents pour maintenir du lien social entre salariés présents sur site en effectif réduit tout en respectant les gestes barrières (temps de pauses incluant le temps de lavage des mains en début et fin de pause)
Pauses à 2 ou 3 personnes maximum dans des espaces neutres type salle de réunion/de pause/hall d'accueil à des distances ≥ 1 mètre
Définir les modalités de paiement/récuperation des heures supplémentaires</t>
  </si>
  <si>
    <t>Organiser et planifier les déplacements le plus en amont possible
Limiter les déplacements</t>
  </si>
  <si>
    <t>Différer les tâches nécessitant le port des EPI spécifiques
Privilégier le modèle supérieur des EPI (ex. lors d’exposition aux poussières ou substances dangereuses, utilisation d’un masque à cartouche au lieu d'un masque à poussière FFP2) et privilégier les protections collectives ou les changements de modes opératoires</t>
  </si>
  <si>
    <t>Priviligier l'utilisation du matériel nominatif
Adapter de temps de pauses et prévoir la rotation des salariés pour le nettoyage régulier des mains au savon, à défaut procéder à l’identique avec un gel hydroalcoolique 
Si possible laisser les portes communicantes ouvertes
Nettoyer / désinfecter régulièrement les espaces, les locaux  et le matériel de travail</t>
  </si>
  <si>
    <t>Afficher et informer les salariés sur les gestes barrières, les faire appliquer
Afficher et informer les salariés sur la procédure  à suivre en cas de suspicion de contamination du salarié
Faire appliquer cette procédure</t>
  </si>
  <si>
    <t>Afficher et informer les salariés sur les gestes barrières, les faire appliquer
Adapter des temps de pauses pour le nettoyage régulier des mains au savon, à défaut procéder à l’identique avec un gel hydroalcoolique 
Faire des pauses de 2 ou 3 personnes maximum dans des espaces neutres type salle de réunion/de pause/hall d'accueil à des distances ≥ 1 mètre
Priviligier des pauses debout pour  se dégourdir les jambes ou en cas de pauses assises, désinfecter le matériel  partagé en début et en fin de pause (chaises...)</t>
  </si>
  <si>
    <r>
      <t>Prioriser les urgences pour diminuer l'activité, arrêter l'activité si c'est possible
Aérer et nettoyer régulièrement les espaces et les loca</t>
    </r>
    <r>
      <rPr>
        <sz val="11"/>
        <rFont val="Calibri"/>
        <family val="2"/>
        <scheme val="minor"/>
      </rPr>
      <t>ux de travail
Adapter des temps de pauses pour le nettoyage régulier des mains a</t>
    </r>
    <r>
      <rPr>
        <sz val="11"/>
        <color theme="1"/>
        <rFont val="Calibri"/>
        <family val="2"/>
        <scheme val="minor"/>
      </rPr>
      <t>u savon, à défaut procéder à l’identique avec un gel hydroalcoolique 
Afficher et informer les salariés sur les gestes barrières, les faire appliquer</t>
    </r>
  </si>
  <si>
    <t>Document Unique d'Evaluation des Risques</t>
  </si>
  <si>
    <t xml:space="preserve">
Une mise à jour proposée par le Conseil des Chevaux de Normandie
Le 01/09/2020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</si>
</sst>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2"/>
      <color theme="0"/>
      <name val="Calibri"/>
      <family val="2"/>
      <scheme val="minor"/>
    </font>
    <font>
      <sz val="10"/>
      <name val="Arial"/>
      <family val="2"/>
    </font>
    <font>
      <sz val="11"/>
      <color rgb="FF333333"/>
      <name val="Calibri"/>
      <family val="2"/>
      <scheme val="minor"/>
    </font>
    <font>
      <sz val="11"/>
      <name val="Arial"/>
      <family val="2"/>
    </font>
    <font>
      <sz val="11"/>
      <name val="Calibri"/>
      <family val="2"/>
      <scheme val="minor"/>
    </font>
  </fonts>
  <fills count="4">
    <fill>
      <patternFill patternType="none"/>
    </fill>
    <fill>
      <patternFill patternType="gray125"/>
    </fill>
    <fill>
      <patternFill patternType="solid">
        <fgColor rgb="FFA2C037"/>
        <bgColor indexed="64"/>
      </patternFill>
    </fill>
    <fill>
      <patternFill patternType="solid">
        <fgColor rgb="FF46751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cellStyleXfs>
  <cellXfs count="33">
    <xf numFmtId="0" fontId="0" fillId="0" borderId="0" xfId="0"/>
    <xf numFmtId="0" fontId="0" fillId="0" borderId="0" xfId="0" applyAlignment="1">
      <alignment horizontal="justify"/>
    </xf>
    <xf numFmtId="0" fontId="0" fillId="0" borderId="0" xfId="0" applyAlignment="1">
      <alignment horizontal="justify" vertical="center"/>
    </xf>
    <xf numFmtId="0" fontId="4" fillId="0" borderId="1" xfId="0" applyFont="1" applyBorder="1" applyAlignment="1">
      <alignment horizontal="justify" vertical="center" wrapText="1"/>
    </xf>
    <xf numFmtId="0" fontId="5" fillId="0" borderId="1" xfId="1"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0" fillId="0" borderId="1" xfId="0" applyBorder="1" applyAlignment="1">
      <alignment horizontal="justify" vertical="center" wrapText="1"/>
    </xf>
    <xf numFmtId="0" fontId="0" fillId="0" borderId="1" xfId="0" applyBorder="1"/>
    <xf numFmtId="0" fontId="6" fillId="0" borderId="1" xfId="0" applyFont="1" applyBorder="1" applyAlignment="1">
      <alignment horizontal="justify" vertical="center" wrapText="1"/>
    </xf>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justify" wrapText="1"/>
    </xf>
    <xf numFmtId="0" fontId="0" fillId="0" borderId="1" xfId="0" applyBorder="1" applyAlignment="1">
      <alignment horizontal="justify" vertical="center"/>
    </xf>
    <xf numFmtId="0" fontId="4" fillId="0" borderId="1" xfId="0" quotePrefix="1" applyFont="1" applyBorder="1" applyAlignment="1">
      <alignment horizontal="justify" vertical="top" wrapText="1"/>
    </xf>
    <xf numFmtId="0" fontId="6" fillId="0" borderId="1" xfId="0" quotePrefix="1" applyFont="1" applyBorder="1" applyAlignment="1">
      <alignment vertical="center" wrapText="1"/>
    </xf>
    <xf numFmtId="0" fontId="0" fillId="0" borderId="1" xfId="0" quotePrefix="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textRotation="90"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2" xfId="0" applyFont="1" applyFill="1" applyBorder="1" applyAlignment="1" applyProtection="1">
      <alignment vertical="center" wrapText="1"/>
      <protection locked="0"/>
    </xf>
    <xf numFmtId="0" fontId="0" fillId="0" borderId="7" xfId="0" applyBorder="1" applyAlignment="1">
      <alignment horizontal="center" vertical="center"/>
    </xf>
    <xf numFmtId="0" fontId="0" fillId="0" borderId="7" xfId="0" applyBorder="1" applyAlignment="1">
      <alignment horizontal="center" vertical="center" wrapText="1"/>
    </xf>
  </cellXfs>
  <cellStyles count="2">
    <cellStyle name="Normal" xfId="0" builtinId="0"/>
    <cellStyle name="Normal 2 2 2" xfId="1"/>
  </cellStyles>
  <dxfs count="0"/>
  <tableStyles count="0" defaultTableStyle="TableStyleMedium2" defaultPivotStyle="PivotStyleLight16"/>
  <colors>
    <mruColors>
      <color rgb="FF46751E"/>
      <color rgb="FFA2C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127000</xdr:rowOff>
    </xdr:from>
    <xdr:to>
      <xdr:col>1</xdr:col>
      <xdr:colOff>349249</xdr:colOff>
      <xdr:row>0</xdr:row>
      <xdr:rowOff>879700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4" y="127000"/>
          <a:ext cx="1412875" cy="752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fmartelly\AppData\Local\Microsoft\Windows\Temporary%20Internet%20Files\Content.Outlook\UW9OXCF7\Document%20unique\Mes%20trames%20de%20DU\3-%20Document%20unique%20fanny%20double%20cotation%20-%2013.02.15%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1"/>
      <sheetName val="Liste"/>
      <sheetName val="Tableau des critères"/>
    </sheetNames>
    <sheetDataSet>
      <sheetData sheetId="0"/>
      <sheetData sheetId="1">
        <row r="2">
          <cell r="A2" t="str">
            <v>Aération, assainissement de l’air</v>
          </cell>
          <cell r="B2" t="str">
            <v>Asphyxie, intoxication</v>
          </cell>
          <cell r="C2">
            <v>1</v>
          </cell>
          <cell r="D2">
            <v>0.3</v>
          </cell>
          <cell r="G2" t="str">
            <v>En cours</v>
          </cell>
        </row>
        <row r="3">
          <cell r="A3" t="str">
            <v>Agencement du local de travail</v>
          </cell>
          <cell r="B3" t="str">
            <v>Gène, collision, heurt</v>
          </cell>
          <cell r="C3">
            <v>2</v>
          </cell>
          <cell r="D3">
            <v>0.5</v>
          </cell>
          <cell r="G3" t="str">
            <v>En attente</v>
          </cell>
        </row>
        <row r="4">
          <cell r="A4" t="str">
            <v>Agencement du poste de travail</v>
          </cell>
          <cell r="B4" t="str">
            <v>Coup, coupure, gène</v>
          </cell>
          <cell r="C4">
            <v>3</v>
          </cell>
          <cell r="D4">
            <v>0.7</v>
          </cell>
          <cell r="G4" t="str">
            <v>Annulée</v>
          </cell>
        </row>
        <row r="5">
          <cell r="A5" t="str">
            <v>Agent chimique dangereux</v>
          </cell>
          <cell r="B5" t="str">
            <v>Irritation, brûlure, allergie</v>
          </cell>
          <cell r="C5">
            <v>4</v>
          </cell>
          <cell r="D5">
            <v>1</v>
          </cell>
          <cell r="G5" t="str">
            <v>Clôturée</v>
          </cell>
        </row>
        <row r="6">
          <cell r="A6" t="str">
            <v>Ambiance thermique</v>
          </cell>
          <cell r="B6" t="str">
            <v>Malaise, fatigue, inconfort</v>
          </cell>
        </row>
        <row r="7">
          <cell r="A7" t="str">
            <v>Ambiance vibratoire</v>
          </cell>
          <cell r="B7" t="str">
            <v>Maux de dos, TMS</v>
          </cell>
        </row>
        <row r="8">
          <cell r="A8" t="str">
            <v>Amiante</v>
          </cell>
          <cell r="B8" t="str">
            <v>Pathologie respiratoire</v>
          </cell>
        </row>
        <row r="9">
          <cell r="A9" t="str">
            <v>Ambiance humide</v>
          </cell>
          <cell r="B9" t="str">
            <v>Gène respiratoire, inconfort, hypothermie</v>
          </cell>
        </row>
        <row r="10">
          <cell r="A10" t="str">
            <v>Ambiance bruyante</v>
          </cell>
          <cell r="B10" t="str">
            <v>Inconfort, gène, entrave à la communication, perte d'audition</v>
          </cell>
        </row>
        <row r="11">
          <cell r="A11" t="str">
            <v>Chute d’objets</v>
          </cell>
          <cell r="B11" t="str">
            <v>Heurt, écrasement</v>
          </cell>
        </row>
        <row r="12">
          <cell r="A12" t="str">
            <v>Chute de plain-pied</v>
          </cell>
          <cell r="B12" t="str">
            <v>Glissade, heurt</v>
          </cell>
        </row>
        <row r="13">
          <cell r="A13" t="str">
            <v>Circulation interne (piétons, engins)</v>
          </cell>
          <cell r="B13" t="str">
            <v>Collision, choc, heurt</v>
          </cell>
        </row>
        <row r="14">
          <cell r="A14" t="str">
            <v>Co-activité (interne et/ou EE)</v>
          </cell>
          <cell r="B14" t="str">
            <v>Gène</v>
          </cell>
        </row>
        <row r="15">
          <cell r="A15" t="str">
            <v>Contact avec des agents biologiques</v>
          </cell>
          <cell r="B15" t="str">
            <v>Infection, intoxication, allergie</v>
          </cell>
        </row>
        <row r="16">
          <cell r="A16" t="str">
            <v>Contact avec des déchets</v>
          </cell>
          <cell r="B16" t="str">
            <v>Infection, intoxication, allergie</v>
          </cell>
        </row>
        <row r="17">
          <cell r="A17" t="str">
            <v>Contact avec des liquides, pièces, surfaces chaudes</v>
          </cell>
          <cell r="B17" t="str">
            <v>Brûlure</v>
          </cell>
        </row>
        <row r="18">
          <cell r="A18" t="str">
            <v>Contact avec des outils, objets coupants</v>
          </cell>
          <cell r="B18" t="str">
            <v>Coupure</v>
          </cell>
        </row>
        <row r="19">
          <cell r="A19" t="str">
            <v>Contrainte postural</v>
          </cell>
          <cell r="B19" t="str">
            <v>Douleur au dos, TMS</v>
          </cell>
        </row>
        <row r="20">
          <cell r="A20" t="str">
            <v>Eclairage</v>
          </cell>
          <cell r="B20" t="str">
            <v>Fatigue, gène, choc, heurt</v>
          </cell>
        </row>
        <row r="21">
          <cell r="A21" t="str">
            <v>Electricité</v>
          </cell>
          <cell r="B21" t="str">
            <v xml:space="preserve">Brûlure, électrisation, électrocution, </v>
          </cell>
        </row>
        <row r="22">
          <cell r="A22" t="str">
            <v>Fluides sous pression</v>
          </cell>
          <cell r="B22" t="str">
            <v>Projection</v>
          </cell>
        </row>
        <row r="23">
          <cell r="A23" t="str">
            <v>Incendie, explosion</v>
          </cell>
          <cell r="B23" t="str">
            <v>Brûlure, blessure</v>
          </cell>
        </row>
        <row r="24">
          <cell r="A24" t="str">
            <v>Legionnelle</v>
          </cell>
          <cell r="B24" t="str">
            <v>Légionellose, Pathologie respiratoire</v>
          </cell>
        </row>
        <row r="25">
          <cell r="A25" t="str">
            <v>Machines</v>
          </cell>
          <cell r="B25" t="str">
            <v>Coupure, perforation, écrasement, fracture</v>
          </cell>
        </row>
        <row r="26">
          <cell r="A26" t="str">
            <v>Recours à des intérimaires</v>
          </cell>
          <cell r="B26" t="str">
            <v>Incapacité à réagir en cas de problème</v>
          </cell>
        </row>
        <row r="27">
          <cell r="A27" t="str">
            <v>Manutention manuelle de charges</v>
          </cell>
          <cell r="B27" t="str">
            <v>Douleur au dos, TMS</v>
          </cell>
        </row>
        <row r="28">
          <cell r="A28" t="str">
            <v>Manutention mécanique (appareil de levage, engins mobiles)</v>
          </cell>
          <cell r="B28" t="str">
            <v>Collision, dérapage, chute, renversement, écrasement</v>
          </cell>
        </row>
        <row r="29">
          <cell r="A29" t="str">
            <v>Organisation et charge de travail (RPS)</v>
          </cell>
          <cell r="B29" t="str">
            <v>Stress excessif, mal être, épuisement, absenteisme</v>
          </cell>
        </row>
        <row r="30">
          <cell r="A30" t="str">
            <v>Produits chimiques CMR, toxique</v>
          </cell>
          <cell r="B30" t="str">
            <v>Intoxication,  décès</v>
          </cell>
        </row>
        <row r="31">
          <cell r="A31" t="str">
            <v>Rayonnement ionisant</v>
          </cell>
          <cell r="B31" t="str">
            <v>Irradiation</v>
          </cell>
        </row>
        <row r="32">
          <cell r="A32" t="str">
            <v>Rayonnement non  ionisant</v>
          </cell>
          <cell r="B32" t="str">
            <v>Radiation, brûlure</v>
          </cell>
        </row>
        <row r="33">
          <cell r="A33" t="str">
            <v>Risque routier</v>
          </cell>
          <cell r="B33" t="str">
            <v>Collision, décès</v>
          </cell>
        </row>
        <row r="34">
          <cell r="A34" t="str">
            <v xml:space="preserve">Soudure </v>
          </cell>
          <cell r="B34" t="str">
            <v>Atteinte pulmonaire, cutanée, oculaire, cancérigène</v>
          </cell>
        </row>
        <row r="35">
          <cell r="A35" t="str">
            <v>Travail en hauteur, chute de hauteur</v>
          </cell>
          <cell r="B35" t="str">
            <v>Choc, fracture</v>
          </cell>
        </row>
        <row r="36">
          <cell r="A36" t="str">
            <v>Travail sur écran</v>
          </cell>
          <cell r="B36" t="str">
            <v>Gène, fatigue visuel, TMS</v>
          </cell>
        </row>
        <row r="37">
          <cell r="A37" t="str">
            <v>Travailleur isolé</v>
          </cell>
          <cell r="B37" t="str">
            <v>Risques liés au travailleur isolé</v>
          </cell>
        </row>
        <row r="38">
          <cell r="A38" t="str">
            <v>Violence au travail et agression</v>
          </cell>
          <cell r="B38" t="str">
            <v>Souffrance physique et morale</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zoomScale="60" zoomScaleNormal="60" workbookViewId="0">
      <selection activeCell="I1" sqref="I1"/>
    </sheetView>
  </sheetViews>
  <sheetFormatPr baseColWidth="10" defaultColWidth="10.85546875" defaultRowHeight="15" x14ac:dyDescent="0.25"/>
  <cols>
    <col min="1" max="1" width="18" customWidth="1"/>
    <col min="2" max="2" width="47.42578125" style="1" customWidth="1"/>
    <col min="3" max="3" width="6.42578125" customWidth="1"/>
    <col min="4" max="4" width="27" customWidth="1"/>
    <col min="5" max="5" width="11.42578125" customWidth="1"/>
    <col min="6" max="6" width="74.7109375" style="2" customWidth="1"/>
    <col min="7" max="8" width="8.140625" customWidth="1"/>
  </cols>
  <sheetData>
    <row r="1" spans="1:8" ht="77.25" customHeight="1" x14ac:dyDescent="0.25">
      <c r="B1" s="31" t="s">
        <v>49</v>
      </c>
      <c r="C1" s="31"/>
      <c r="D1" s="31"/>
      <c r="E1" s="31"/>
      <c r="F1" s="32" t="s">
        <v>50</v>
      </c>
      <c r="G1" s="32"/>
      <c r="H1" s="32"/>
    </row>
    <row r="2" spans="1:8" ht="103.5" customHeight="1" x14ac:dyDescent="0.25">
      <c r="A2" s="21" t="s">
        <v>0</v>
      </c>
      <c r="B2" s="22" t="s">
        <v>1</v>
      </c>
      <c r="C2" s="23" t="s">
        <v>2</v>
      </c>
      <c r="D2" s="22" t="s">
        <v>3</v>
      </c>
      <c r="E2" s="23" t="s">
        <v>4</v>
      </c>
      <c r="F2" s="22" t="s">
        <v>5</v>
      </c>
      <c r="G2" s="23" t="s">
        <v>6</v>
      </c>
      <c r="H2" s="23" t="s">
        <v>7</v>
      </c>
    </row>
    <row r="3" spans="1:8" ht="330" x14ac:dyDescent="0.25">
      <c r="A3" s="24" t="s">
        <v>8</v>
      </c>
      <c r="B3" s="3" t="s">
        <v>9</v>
      </c>
      <c r="C3" s="4"/>
      <c r="D3" s="18" t="s">
        <v>33</v>
      </c>
      <c r="E3" s="5"/>
      <c r="F3" s="6" t="s">
        <v>35</v>
      </c>
      <c r="G3" s="7"/>
      <c r="H3" s="7"/>
    </row>
    <row r="4" spans="1:8" ht="196.5" customHeight="1" x14ac:dyDescent="0.25">
      <c r="A4" s="25"/>
      <c r="B4" s="8" t="s">
        <v>10</v>
      </c>
      <c r="C4" s="4"/>
      <c r="D4" s="18" t="s">
        <v>34</v>
      </c>
      <c r="E4" s="9"/>
      <c r="F4" s="8" t="s">
        <v>36</v>
      </c>
      <c r="G4" s="7"/>
      <c r="H4" s="7"/>
    </row>
    <row r="5" spans="1:8" ht="150" x14ac:dyDescent="0.25">
      <c r="A5" s="25"/>
      <c r="B5" s="8" t="s">
        <v>11</v>
      </c>
      <c r="C5" s="4"/>
      <c r="D5" s="19" t="s">
        <v>37</v>
      </c>
      <c r="E5" s="10"/>
      <c r="F5" s="8" t="s">
        <v>45</v>
      </c>
      <c r="G5" s="7"/>
      <c r="H5" s="7"/>
    </row>
    <row r="6" spans="1:8" ht="224.25" customHeight="1" x14ac:dyDescent="0.25">
      <c r="A6" s="25"/>
      <c r="B6" s="6" t="s">
        <v>12</v>
      </c>
      <c r="C6" s="4"/>
      <c r="D6" s="20" t="s">
        <v>38</v>
      </c>
      <c r="E6" s="9"/>
      <c r="F6" s="8" t="s">
        <v>39</v>
      </c>
      <c r="G6" s="7"/>
      <c r="H6" s="7"/>
    </row>
    <row r="7" spans="1:8" ht="105" x14ac:dyDescent="0.25">
      <c r="A7" s="25"/>
      <c r="B7" s="3" t="s">
        <v>13</v>
      </c>
      <c r="C7" s="4"/>
      <c r="D7" s="9"/>
      <c r="E7" s="9"/>
      <c r="F7" s="8" t="s">
        <v>14</v>
      </c>
      <c r="G7" s="7"/>
      <c r="H7" s="7"/>
    </row>
    <row r="8" spans="1:8" ht="90" x14ac:dyDescent="0.25">
      <c r="A8" s="25"/>
      <c r="B8" s="6" t="s">
        <v>15</v>
      </c>
      <c r="C8" s="4"/>
      <c r="D8" s="12"/>
      <c r="E8" s="13"/>
      <c r="F8" s="6" t="s">
        <v>46</v>
      </c>
      <c r="G8" s="7"/>
      <c r="H8" s="7"/>
    </row>
    <row r="9" spans="1:8" ht="150" x14ac:dyDescent="0.25">
      <c r="A9" s="25"/>
      <c r="B9" s="8" t="s">
        <v>16</v>
      </c>
      <c r="C9" s="4"/>
      <c r="D9" s="13"/>
      <c r="E9" s="13"/>
      <c r="F9" s="6" t="s">
        <v>47</v>
      </c>
      <c r="G9" s="7"/>
      <c r="H9" s="7"/>
    </row>
    <row r="10" spans="1:8" ht="120" x14ac:dyDescent="0.25">
      <c r="A10" s="25"/>
      <c r="B10" s="6" t="s">
        <v>17</v>
      </c>
      <c r="C10" s="4"/>
      <c r="D10" s="13"/>
      <c r="E10" s="13"/>
      <c r="F10" s="6" t="s">
        <v>48</v>
      </c>
      <c r="G10" s="7"/>
      <c r="H10" s="7"/>
    </row>
    <row r="11" spans="1:8" ht="128.25" customHeight="1" x14ac:dyDescent="0.25">
      <c r="A11" s="26"/>
      <c r="B11" s="6" t="s">
        <v>18</v>
      </c>
      <c r="C11" s="4"/>
      <c r="D11" s="13"/>
      <c r="E11" s="13"/>
      <c r="F11" s="6" t="s">
        <v>19</v>
      </c>
      <c r="G11" s="7"/>
      <c r="H11" s="7"/>
    </row>
    <row r="12" spans="1:8" ht="118.5" customHeight="1" x14ac:dyDescent="0.25">
      <c r="A12" s="27" t="s">
        <v>20</v>
      </c>
      <c r="B12" s="8" t="s">
        <v>21</v>
      </c>
      <c r="C12" s="4"/>
      <c r="D12" s="11"/>
      <c r="E12" s="13"/>
      <c r="F12" s="6" t="s">
        <v>22</v>
      </c>
      <c r="G12" s="7"/>
      <c r="H12" s="7"/>
    </row>
    <row r="13" spans="1:8" ht="131.25" customHeight="1" x14ac:dyDescent="0.25">
      <c r="A13" s="27" t="s">
        <v>23</v>
      </c>
      <c r="B13" s="6" t="s">
        <v>24</v>
      </c>
      <c r="C13" s="4"/>
      <c r="D13" s="13"/>
      <c r="E13" s="13"/>
      <c r="F13" s="8" t="s">
        <v>44</v>
      </c>
      <c r="G13" s="7"/>
      <c r="H13" s="7"/>
    </row>
    <row r="14" spans="1:8" ht="124.5" customHeight="1" x14ac:dyDescent="0.25">
      <c r="A14" s="28" t="s">
        <v>25</v>
      </c>
      <c r="B14" s="6" t="s">
        <v>26</v>
      </c>
      <c r="C14" s="4"/>
      <c r="D14" s="13"/>
      <c r="E14" s="7"/>
      <c r="F14" s="14" t="s">
        <v>41</v>
      </c>
      <c r="G14" s="7"/>
      <c r="H14" s="7"/>
    </row>
    <row r="15" spans="1:8" ht="35.1" customHeight="1" x14ac:dyDescent="0.25">
      <c r="A15" s="29"/>
      <c r="B15" s="6" t="s">
        <v>40</v>
      </c>
      <c r="C15" s="4"/>
      <c r="D15" s="13"/>
      <c r="E15" s="7"/>
      <c r="F15" s="14" t="s">
        <v>27</v>
      </c>
      <c r="G15" s="7"/>
      <c r="H15" s="7"/>
    </row>
    <row r="16" spans="1:8" ht="240" x14ac:dyDescent="0.25">
      <c r="A16" s="29"/>
      <c r="B16" s="6" t="s">
        <v>28</v>
      </c>
      <c r="C16" s="4"/>
      <c r="D16" s="13"/>
      <c r="E16" s="13"/>
      <c r="F16" s="6" t="s">
        <v>42</v>
      </c>
      <c r="G16" s="7"/>
      <c r="H16" s="7"/>
    </row>
    <row r="17" spans="1:8" ht="45" x14ac:dyDescent="0.25">
      <c r="A17" s="30" t="s">
        <v>29</v>
      </c>
      <c r="B17" s="6" t="s">
        <v>30</v>
      </c>
      <c r="C17" s="4"/>
      <c r="D17" s="13"/>
      <c r="E17" s="7"/>
      <c r="F17" s="15" t="s">
        <v>43</v>
      </c>
      <c r="G17" s="7"/>
      <c r="H17" s="7"/>
    </row>
    <row r="18" spans="1:8" ht="41.25" customHeight="1" x14ac:dyDescent="0.25">
      <c r="A18" s="27" t="s">
        <v>31</v>
      </c>
      <c r="B18" s="16"/>
      <c r="C18" s="4"/>
      <c r="D18" s="13"/>
      <c r="E18" s="7"/>
      <c r="F18" s="17"/>
      <c r="G18" s="7"/>
      <c r="H18" s="7"/>
    </row>
    <row r="22" spans="1:8" x14ac:dyDescent="0.25">
      <c r="B22" s="1" t="s">
        <v>32</v>
      </c>
    </row>
  </sheetData>
  <autoFilter ref="A2:F2"/>
  <mergeCells count="4">
    <mergeCell ref="A3:A11"/>
    <mergeCell ref="A14:A16"/>
    <mergeCell ref="B1:E1"/>
    <mergeCell ref="F1:H1"/>
  </mergeCells>
  <dataValidations count="1">
    <dataValidation type="list" allowBlank="1" showInputMessage="1" showErrorMessage="1" sqref="C3:C18">
      <formula1>"oui, non"</formula1>
    </dataValidation>
  </dataValidations>
  <pageMargins left="0.23622047244094491" right="0.23622047244094491" top="0.74803149606299213" bottom="0.74803149606299213" header="0.31496062992125984" footer="0.31496062992125984"/>
  <pageSetup paperSize="9" scale="71" fitToHeight="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EXEMPLE COVID</vt:lpstr>
      <vt:lpstr>'EXEMPLE COVID'!Impression_des_titres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Util1</dc:creator>
  <cp:lastModifiedBy>user</cp:lastModifiedBy>
  <dcterms:created xsi:type="dcterms:W3CDTF">2020-07-24T08:07:03Z</dcterms:created>
  <dcterms:modified xsi:type="dcterms:W3CDTF">2020-08-28T09:09:15Z</dcterms:modified>
</cp:coreProperties>
</file>